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OneDrive\Documents\ADFPF Events\2025-08-16 Full Power Nationals\"/>
    </mc:Choice>
  </mc:AlternateContent>
  <xr:revisionPtr revIDLastSave="0" documentId="13_ncr:1_{D89900FC-2B84-4354-AC98-03E3DB2DF801}" xr6:coauthVersionLast="47" xr6:coauthVersionMax="47" xr10:uidLastSave="{00000000-0000-0000-0000-000000000000}"/>
  <bookViews>
    <workbookView xWindow="29625" yWindow="0" windowWidth="33210" windowHeight="15585" xr2:uid="{ECBD7A24-2ED4-4B8F-8F7D-DA85EFE065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<sst xmlns="http://schemas.openxmlformats.org/spreadsheetml/2006/main" count="129" uniqueCount="102">
  <si>
    <t>Full Power Nationals 2025-Kg Results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</si>
  <si>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</si>
  <si>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</si>
  <si>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</si>
  <si>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</si>
  <si>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</si>
  <si>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</si>
  <si>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</si>
  <si>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</si>
  <si>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</si>
  <si>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</si>
  <si>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</si>
  <si>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</si>
  <si>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</si>
  <si>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</si>
  <si>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</si>
  <si>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</si>
  <si>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</si>
  <si>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</si>
  <si>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</si>
  <si>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</si>
  <si>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</si>
  <si>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</si>
  <si>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</si>
  <si>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</si>
  <si>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</si>
  <si>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Team</t>
  </si>
  <si>
    <t>Amy Milas</t>
  </si>
  <si>
    <t>F-M3</t>
  </si>
  <si>
    <t>2-F-M3</t>
  </si>
  <si>
    <t>SALT</t>
  </si>
  <si>
    <t>Dawn Piper</t>
  </si>
  <si>
    <t>1-F-M3</t>
  </si>
  <si>
    <t>Molly Angel</t>
  </si>
  <si>
    <t>F-M1</t>
  </si>
  <si>
    <t>1-F-M1</t>
  </si>
  <si>
    <t>Pit</t>
  </si>
  <si>
    <t>Phyllis McLouth</t>
  </si>
  <si>
    <t>F-M4</t>
  </si>
  <si>
    <t>1-F-M4</t>
  </si>
  <si>
    <t>Andrea Williams</t>
  </si>
  <si>
    <t>3-F-M4</t>
  </si>
  <si>
    <t>Kaitlyn Moon</t>
  </si>
  <si>
    <t>F-JU</t>
  </si>
  <si>
    <t>1-F-JU</t>
  </si>
  <si>
    <t>Charla Wrenn</t>
  </si>
  <si>
    <t>2-F-M4</t>
  </si>
  <si>
    <t>Addalyn Fugate</t>
  </si>
  <si>
    <t>F-T1</t>
  </si>
  <si>
    <t>1-F-T1</t>
  </si>
  <si>
    <t>Jayne Tang</t>
  </si>
  <si>
    <t>F-M5</t>
  </si>
  <si>
    <t>1-F-M5</t>
  </si>
  <si>
    <t>Johnathon Wrenn</t>
  </si>
  <si>
    <t>M-O</t>
  </si>
  <si>
    <t>1-M-O</t>
  </si>
  <si>
    <t>Jack Angel</t>
  </si>
  <si>
    <t>M-T2</t>
  </si>
  <si>
    <t>1-M-T2</t>
  </si>
  <si>
    <t>Mike Stagg</t>
  </si>
  <si>
    <t>M-M4</t>
  </si>
  <si>
    <t>1-M-M4</t>
  </si>
  <si>
    <t>Josh Wilson</t>
  </si>
  <si>
    <t>M-T1</t>
  </si>
  <si>
    <t>1-M-T1</t>
  </si>
  <si>
    <t>Robert Herbst</t>
  </si>
  <si>
    <t>M-M6</t>
  </si>
  <si>
    <t>1-M-M6</t>
  </si>
  <si>
    <t>Rod Seckman</t>
  </si>
  <si>
    <t>M-M7</t>
  </si>
  <si>
    <t>1-M-M7</t>
  </si>
  <si>
    <t>Brandon Jackson-MPF</t>
  </si>
  <si>
    <t>M-MRM1</t>
  </si>
  <si>
    <t>1-M-MRM1</t>
  </si>
  <si>
    <t>Caden Gordon</t>
  </si>
  <si>
    <t>M-T3</t>
  </si>
  <si>
    <t>1-M-T3</t>
  </si>
  <si>
    <t>Jeff Engel</t>
  </si>
  <si>
    <t>3-M-M6</t>
  </si>
  <si>
    <t>James Bell</t>
  </si>
  <si>
    <t>M-EM7</t>
  </si>
  <si>
    <t>1-M-EM7</t>
  </si>
  <si>
    <t>Bob Edgin</t>
  </si>
  <si>
    <t>2-M-M6</t>
  </si>
  <si>
    <t>Kenneth Purfey</t>
  </si>
  <si>
    <t>M-M8</t>
  </si>
  <si>
    <t>1-M-M8</t>
  </si>
  <si>
    <t>Sam McClure</t>
  </si>
  <si>
    <t>M-JU</t>
  </si>
  <si>
    <t>1-M-JU</t>
  </si>
  <si>
    <t>Referees</t>
  </si>
  <si>
    <t>Bill Sias</t>
  </si>
  <si>
    <t>Tim Piper</t>
  </si>
  <si>
    <t>International</t>
  </si>
  <si>
    <t>Shayna Tomlinson</t>
  </si>
  <si>
    <t>National</t>
  </si>
  <si>
    <t>Tyler Reyes</t>
  </si>
  <si>
    <t>Marshall</t>
  </si>
  <si>
    <t>Drug Tested</t>
  </si>
  <si>
    <t>National Record</t>
  </si>
  <si>
    <t>American Record</t>
  </si>
  <si>
    <t>World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</si>
</sst>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 shrinkToFit="1"/>
    </xf>
    <xf numFmtId="0" fontId="7" fillId="0" borderId="0" xfId="0" applyFont="1" applyAlignment="1">
      <alignment horizontal="center" shrinkToFit="1"/>
    </xf>
    <xf numFmtId="14" fontId="2" fillId="0" borderId="0" xfId="0" applyNumberFormat="1" applyFont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168" fontId="0" fillId="0" borderId="0" xfId="0" applyNumberFormat="1" applyAlignment="1">
      <alignment horizontal="center" wrapText="1" shrinkToFit="1"/>
    </xf>
    <xf numFmtId="168" fontId="7" fillId="0" borderId="0" xfId="0" applyNumberFormat="1" applyFont="1" applyAlignment="1">
      <alignment horizontal="center" vertical="center" wrapText="1" shrinkToFit="1"/>
    </xf>
    <xf numFmtId="168" fontId="7" fillId="0" borderId="0" xfId="0" applyNumberFormat="1" applyFont="1" applyAlignment="1">
      <alignment horizontal="center" wrapText="1" shrinkToFit="1"/>
    </xf>
    <xf numFmtId="0" fontId="3" fillId="4" borderId="0" xfId="0" applyFont="1" applyFill="1"/>
    <xf numFmtId="0" fontId="1" fillId="4" borderId="0" xfId="0" applyFont="1" applyFill="1"/>
    <xf numFmtId="0" fontId="0" fillId="5" borderId="0" xfId="0" applyFont="1" applyFill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 wrapText="1" shrinkToFit="1"/>
    </xf>
    <xf numFmtId="0" fontId="0" fillId="0" borderId="1" xfId="0" applyFont="1" applyFill="1" applyBorder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 wrapText="1" shrinkToFit="1"/>
    </xf>
    <xf numFmtId="0" fontId="7" fillId="5" borderId="1" xfId="0" applyFont="1" applyFill="1" applyBorder="1" applyAlignment="1">
      <alignment horizontal="center"/>
    </xf>
    <xf numFmtId="0" fontId="7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 wrapText="1" shrinkToFit="1"/>
    </xf>
    <xf numFmtId="0" fontId="7" fillId="5" borderId="1" xfId="0" applyFont="1" applyFill="1" applyBorder="1" applyAlignment="1">
      <alignment horizontal="center" wrapText="1" shrinkToFit="1"/>
    </xf>
    <xf numFmtId="0" fontId="7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 shrinkToFi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 shrinkToFit="1"/>
    </xf>
    <xf numFmtId="0" fontId="0" fillId="6" borderId="0" xfId="0" applyFont="1" applyFill="1"/>
    <xf numFmtId="0" fontId="7" fillId="6" borderId="0" xfId="0" applyFont="1" applyFill="1" applyAlignment="1">
      <alignment horizontal="center"/>
    </xf>
    <xf numFmtId="0" fontId="7" fillId="6" borderId="1" xfId="0" applyFont="1" applyFill="1" applyBorder="1" applyAlignment="1">
      <alignment horizontal="center" wrapText="1" shrinkToFit="1"/>
    </xf>
  </cellXfs>
  <cellStyles count="1">
    <cellStyle name="Normal" xfId="0" builtinId="0"/>
  </cellStyles>
  <dxfs count="1"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4D81B-BD0A-4C03-A2B3-E236DBE2B28C}">
  <dimension ref="A1:Z53"/>
  <sheetViews>
    <sheetView tabSelected="1" topLeftCell="A20" zoomScale="115" zoomScaleNormal="115" workbookViewId="0">
      <selection activeCell="T23" sqref="T23"/>
    </sheetView>
  </sheetViews>
  <sheetFormatPr defaultRowHeight="15" x14ac:dyDescent="0.25"/>
  <cols>
    <col min="1" max="1" width="21.5703125" bestFit="1" customWidth="1"/>
    <col min="23" max="23" width="6.140625" customWidth="1"/>
  </cols>
  <sheetData>
    <row r="1" spans="1:26" ht="24" thickBot="1" x14ac:dyDescent="0.3">
      <c r="A1" s="25">
        <v>45885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4"/>
      <c r="X1" s="4"/>
      <c r="Y1" s="2"/>
      <c r="Z1" s="2"/>
    </row>
    <row r="2" spans="1:26" ht="26.25" thickBot="1" x14ac:dyDescent="0.3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7" t="s">
        <v>14</v>
      </c>
      <c r="O2" s="7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10" t="s">
        <v>20</v>
      </c>
      <c r="U2" s="11" t="s">
        <v>21</v>
      </c>
      <c r="V2" s="11" t="s">
        <v>22</v>
      </c>
      <c r="W2" s="11" t="s">
        <v>23</v>
      </c>
      <c r="X2" s="12" t="s">
        <v>24</v>
      </c>
      <c r="Y2" s="7" t="s">
        <v>25</v>
      </c>
      <c r="Z2" s="13" t="s">
        <v>26</v>
      </c>
    </row>
    <row r="3" spans="1:26" ht="15.75" thickBot="1" x14ac:dyDescent="0.3">
      <c r="A3" t="s">
        <v>27</v>
      </c>
      <c r="B3" s="14">
        <v>54</v>
      </c>
      <c r="C3" s="14" t="s">
        <v>28</v>
      </c>
      <c r="D3" s="14">
        <v>52.8</v>
      </c>
      <c r="E3" s="14">
        <v>53</v>
      </c>
      <c r="F3" s="14">
        <v>0.95799999999999996</v>
      </c>
      <c r="G3" s="14">
        <v>60</v>
      </c>
      <c r="H3" s="14">
        <v>62.5</v>
      </c>
      <c r="I3" s="36">
        <v>65</v>
      </c>
      <c r="J3" s="14">
        <v>65</v>
      </c>
      <c r="K3" s="14">
        <v>35</v>
      </c>
      <c r="L3" s="14">
        <v>37.5</v>
      </c>
      <c r="M3" s="14">
        <v>-40</v>
      </c>
      <c r="N3" s="14">
        <v>37.5</v>
      </c>
      <c r="O3" s="14">
        <v>102.5</v>
      </c>
      <c r="P3" s="14">
        <v>70</v>
      </c>
      <c r="Q3" s="14">
        <v>72.5</v>
      </c>
      <c r="R3" s="14">
        <v>75</v>
      </c>
      <c r="S3" s="14">
        <v>75</v>
      </c>
      <c r="T3" s="15">
        <v>177.5</v>
      </c>
      <c r="U3" s="27">
        <v>170.04499999999999</v>
      </c>
      <c r="V3" s="27">
        <v>204.73417999999998</v>
      </c>
      <c r="W3" s="16">
        <v>3</v>
      </c>
      <c r="X3" s="16" t="s">
        <v>29</v>
      </c>
      <c r="Y3" s="14">
        <v>9</v>
      </c>
      <c r="Z3" s="14" t="s">
        <v>30</v>
      </c>
    </row>
    <row r="4" spans="1:26" ht="15.75" thickBot="1" x14ac:dyDescent="0.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5"/>
      <c r="U4" s="27"/>
      <c r="V4" s="27"/>
      <c r="W4" s="16"/>
      <c r="X4" s="16"/>
      <c r="Y4" s="14"/>
      <c r="Z4" s="14"/>
    </row>
    <row r="5" spans="1:26" ht="15.75" thickBot="1" x14ac:dyDescent="0.3">
      <c r="A5" t="s">
        <v>31</v>
      </c>
      <c r="B5" s="14">
        <v>54</v>
      </c>
      <c r="C5" s="14" t="s">
        <v>28</v>
      </c>
      <c r="D5" s="14">
        <v>57.8</v>
      </c>
      <c r="E5" s="14">
        <v>58.5</v>
      </c>
      <c r="F5" s="14">
        <v>0.88890000000000002</v>
      </c>
      <c r="G5" s="14">
        <v>65</v>
      </c>
      <c r="H5" s="14">
        <v>71</v>
      </c>
      <c r="I5" s="37">
        <v>72.5</v>
      </c>
      <c r="J5" s="14">
        <v>72.5</v>
      </c>
      <c r="K5" s="14">
        <v>37.5</v>
      </c>
      <c r="L5" s="14">
        <v>42.5</v>
      </c>
      <c r="M5" s="14">
        <v>0</v>
      </c>
      <c r="N5" s="14">
        <v>42.5</v>
      </c>
      <c r="O5" s="14">
        <v>115</v>
      </c>
      <c r="P5" s="14">
        <v>70</v>
      </c>
      <c r="Q5" s="14">
        <v>77.5</v>
      </c>
      <c r="R5" s="14"/>
      <c r="S5" s="14">
        <v>77.5</v>
      </c>
      <c r="T5" s="15">
        <v>192.5</v>
      </c>
      <c r="U5" s="27">
        <v>171.11324999999999</v>
      </c>
      <c r="V5" s="27">
        <v>206.02035299999997</v>
      </c>
      <c r="W5" s="16">
        <v>3</v>
      </c>
      <c r="X5" s="16" t="s">
        <v>32</v>
      </c>
      <c r="Y5" s="14">
        <v>12</v>
      </c>
      <c r="Z5" s="14" t="s">
        <v>30</v>
      </c>
    </row>
    <row r="6" spans="1:26" x14ac:dyDescent="0.25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5"/>
      <c r="U6" s="27"/>
      <c r="V6" s="27"/>
      <c r="W6" s="16"/>
      <c r="X6" s="16"/>
      <c r="Y6" s="14"/>
      <c r="Z6" s="14"/>
    </row>
    <row r="7" spans="1:26" x14ac:dyDescent="0.25">
      <c r="A7" t="s">
        <v>33</v>
      </c>
      <c r="B7" s="14">
        <v>43</v>
      </c>
      <c r="C7" s="14" t="s">
        <v>34</v>
      </c>
      <c r="D7" s="14">
        <v>61.2</v>
      </c>
      <c r="E7" s="14">
        <v>63</v>
      </c>
      <c r="F7" s="14">
        <v>0.84730000000000005</v>
      </c>
      <c r="G7" s="14">
        <v>65</v>
      </c>
      <c r="H7" s="14">
        <v>-70</v>
      </c>
      <c r="I7" s="14">
        <v>70</v>
      </c>
      <c r="J7" s="14">
        <v>70</v>
      </c>
      <c r="K7" s="14">
        <v>40</v>
      </c>
      <c r="L7" s="14">
        <v>42.5</v>
      </c>
      <c r="M7" s="14">
        <v>45</v>
      </c>
      <c r="N7" s="14">
        <v>45</v>
      </c>
      <c r="O7" s="14">
        <v>115</v>
      </c>
      <c r="P7" s="14">
        <v>100</v>
      </c>
      <c r="Q7" s="14">
        <v>105</v>
      </c>
      <c r="R7" s="14">
        <v>107.5</v>
      </c>
      <c r="S7" s="14">
        <v>107.5</v>
      </c>
      <c r="T7" s="15">
        <v>222.5</v>
      </c>
      <c r="U7" s="27">
        <v>188.52425000000002</v>
      </c>
      <c r="V7" s="27">
        <v>194.36850175000001</v>
      </c>
      <c r="W7" s="16">
        <v>3</v>
      </c>
      <c r="X7" s="16" t="s">
        <v>35</v>
      </c>
      <c r="Y7" s="14">
        <v>12</v>
      </c>
      <c r="Z7" s="14" t="s">
        <v>36</v>
      </c>
    </row>
    <row r="8" spans="1:26" x14ac:dyDescent="0.2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5"/>
      <c r="U8" s="27"/>
      <c r="V8" s="27"/>
      <c r="W8" s="16"/>
      <c r="X8" s="16"/>
      <c r="Y8" s="14"/>
      <c r="Z8" s="14"/>
    </row>
    <row r="9" spans="1:26" x14ac:dyDescent="0.25">
      <c r="A9" t="s">
        <v>37</v>
      </c>
      <c r="B9" s="14">
        <v>59</v>
      </c>
      <c r="C9" s="14" t="s">
        <v>38</v>
      </c>
      <c r="D9" s="14">
        <v>67.900000000000006</v>
      </c>
      <c r="E9" s="14">
        <v>70</v>
      </c>
      <c r="F9" s="14">
        <v>0.77529999999999999</v>
      </c>
      <c r="G9" s="14">
        <v>70</v>
      </c>
      <c r="H9" s="14">
        <v>75</v>
      </c>
      <c r="I9" s="14">
        <v>80</v>
      </c>
      <c r="J9" s="14">
        <v>80</v>
      </c>
      <c r="K9" s="14">
        <v>52.5</v>
      </c>
      <c r="L9" s="14">
        <v>55</v>
      </c>
      <c r="M9" s="14">
        <v>-57.5</v>
      </c>
      <c r="N9" s="14">
        <v>55</v>
      </c>
      <c r="O9" s="14">
        <v>135</v>
      </c>
      <c r="P9" s="14">
        <v>95</v>
      </c>
      <c r="Q9" s="14">
        <v>102.5</v>
      </c>
      <c r="R9" s="14">
        <v>107.5</v>
      </c>
      <c r="S9" s="14">
        <v>107.5</v>
      </c>
      <c r="T9" s="15">
        <v>242.5</v>
      </c>
      <c r="U9" s="27">
        <v>188.01024999999998</v>
      </c>
      <c r="V9" s="27">
        <v>247.23347874999996</v>
      </c>
      <c r="W9" s="16">
        <v>3</v>
      </c>
      <c r="X9" s="16" t="s">
        <v>39</v>
      </c>
      <c r="Y9" s="14">
        <v>12</v>
      </c>
      <c r="Z9" s="14" t="s">
        <v>30</v>
      </c>
    </row>
    <row r="10" spans="1:26" x14ac:dyDescent="0.25">
      <c r="A10" t="s">
        <v>40</v>
      </c>
      <c r="B10" s="14">
        <v>57</v>
      </c>
      <c r="C10" s="14" t="s">
        <v>38</v>
      </c>
      <c r="D10" s="14">
        <v>68.7</v>
      </c>
      <c r="E10" s="14">
        <v>70</v>
      </c>
      <c r="F10" s="14">
        <v>0.76890000000000003</v>
      </c>
      <c r="G10" s="14">
        <v>50</v>
      </c>
      <c r="H10" s="14">
        <v>55</v>
      </c>
      <c r="I10" s="14">
        <v>60</v>
      </c>
      <c r="J10" s="14">
        <v>60</v>
      </c>
      <c r="K10" s="14">
        <v>32.5</v>
      </c>
      <c r="L10" s="14">
        <v>37.5</v>
      </c>
      <c r="M10" s="14">
        <v>-40</v>
      </c>
      <c r="N10" s="14">
        <v>37.5</v>
      </c>
      <c r="O10" s="14">
        <v>97.5</v>
      </c>
      <c r="P10" s="14">
        <v>65</v>
      </c>
      <c r="Q10" s="14">
        <v>70</v>
      </c>
      <c r="R10" s="14">
        <v>75</v>
      </c>
      <c r="S10" s="14">
        <v>75</v>
      </c>
      <c r="T10" s="15">
        <v>172.5</v>
      </c>
      <c r="U10" s="27">
        <v>132.63525000000001</v>
      </c>
      <c r="V10" s="27">
        <v>168.18149700000001</v>
      </c>
      <c r="W10" s="16">
        <v>3</v>
      </c>
      <c r="X10" s="16" t="s">
        <v>41</v>
      </c>
      <c r="Y10" s="14">
        <v>8</v>
      </c>
      <c r="Z10" s="14" t="s">
        <v>30</v>
      </c>
    </row>
    <row r="11" spans="1:26" x14ac:dyDescent="0.25">
      <c r="A11" t="s">
        <v>42</v>
      </c>
      <c r="B11" s="14">
        <v>20</v>
      </c>
      <c r="C11" s="14" t="s">
        <v>43</v>
      </c>
      <c r="D11" s="14">
        <v>63.1</v>
      </c>
      <c r="E11" s="14">
        <v>70</v>
      </c>
      <c r="F11" s="14">
        <v>0.82569999999999999</v>
      </c>
      <c r="G11" s="14">
        <v>35</v>
      </c>
      <c r="H11" s="14">
        <v>37.5</v>
      </c>
      <c r="I11" s="33">
        <v>42.5</v>
      </c>
      <c r="J11" s="14">
        <v>42.5</v>
      </c>
      <c r="K11" s="14">
        <v>32.5</v>
      </c>
      <c r="L11" s="33">
        <v>37.5</v>
      </c>
      <c r="M11" s="14">
        <v>-40</v>
      </c>
      <c r="N11" s="14">
        <v>37.5</v>
      </c>
      <c r="O11" s="14">
        <v>80</v>
      </c>
      <c r="P11" s="14">
        <v>65</v>
      </c>
      <c r="Q11" s="14">
        <v>72.5</v>
      </c>
      <c r="R11" s="33">
        <v>80</v>
      </c>
      <c r="S11" s="14">
        <v>80</v>
      </c>
      <c r="T11" s="34">
        <v>160</v>
      </c>
      <c r="U11" s="27">
        <v>132.11199999999999</v>
      </c>
      <c r="V11" s="27">
        <v>132.11199999999999</v>
      </c>
      <c r="W11" s="16">
        <v>3</v>
      </c>
      <c r="X11" s="16" t="s">
        <v>44</v>
      </c>
      <c r="Y11" s="14">
        <v>12</v>
      </c>
      <c r="Z11" s="14" t="s">
        <v>30</v>
      </c>
    </row>
    <row r="12" spans="1:26" x14ac:dyDescent="0.25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5"/>
      <c r="U12" s="27"/>
      <c r="V12" s="27"/>
      <c r="W12" s="16"/>
      <c r="X12" s="16"/>
      <c r="Y12" s="14"/>
      <c r="Z12" s="14"/>
    </row>
    <row r="13" spans="1:26" x14ac:dyDescent="0.25">
      <c r="A13" s="17" t="s">
        <v>45</v>
      </c>
      <c r="B13" s="18">
        <v>57</v>
      </c>
      <c r="C13" s="18" t="s">
        <v>38</v>
      </c>
      <c r="D13" s="18">
        <v>80</v>
      </c>
      <c r="E13" s="18">
        <v>80</v>
      </c>
      <c r="F13" s="18">
        <v>0.68920000000000003</v>
      </c>
      <c r="G13" s="18">
        <v>35</v>
      </c>
      <c r="H13" s="18">
        <v>45</v>
      </c>
      <c r="I13" s="18">
        <v>50</v>
      </c>
      <c r="J13" s="18">
        <v>50</v>
      </c>
      <c r="K13" s="18">
        <v>45</v>
      </c>
      <c r="L13" s="18">
        <v>52.5</v>
      </c>
      <c r="M13" s="18">
        <v>-55</v>
      </c>
      <c r="N13" s="18">
        <v>52.5</v>
      </c>
      <c r="O13" s="18">
        <v>102.5</v>
      </c>
      <c r="P13" s="18">
        <v>70</v>
      </c>
      <c r="Q13" s="18">
        <v>82.5</v>
      </c>
      <c r="R13" s="18">
        <v>92.5</v>
      </c>
      <c r="S13" s="18">
        <v>92.5</v>
      </c>
      <c r="T13" s="19">
        <v>195</v>
      </c>
      <c r="U13" s="28">
        <v>134.39400000000001</v>
      </c>
      <c r="V13" s="28">
        <v>170.41159200000001</v>
      </c>
      <c r="W13" s="20">
        <v>3</v>
      </c>
      <c r="X13" s="20" t="s">
        <v>46</v>
      </c>
      <c r="Y13" s="18">
        <v>9</v>
      </c>
      <c r="Z13" s="18" t="s">
        <v>30</v>
      </c>
    </row>
    <row r="14" spans="1:26" ht="15.75" thickBot="1" x14ac:dyDescent="0.3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9"/>
      <c r="U14" s="28"/>
      <c r="V14" s="28"/>
      <c r="W14" s="20"/>
      <c r="X14" s="20"/>
      <c r="Y14" s="18"/>
      <c r="Z14" s="18"/>
    </row>
    <row r="15" spans="1:26" ht="15.75" thickBot="1" x14ac:dyDescent="0.3">
      <c r="A15" t="s">
        <v>47</v>
      </c>
      <c r="B15" s="14">
        <v>14</v>
      </c>
      <c r="C15" s="14" t="s">
        <v>48</v>
      </c>
      <c r="D15" s="14">
        <v>83.2</v>
      </c>
      <c r="E15" s="14">
        <v>90</v>
      </c>
      <c r="F15" s="14">
        <v>0.66949999999999998</v>
      </c>
      <c r="G15" s="14">
        <v>90</v>
      </c>
      <c r="H15" s="36">
        <v>97.5</v>
      </c>
      <c r="I15" s="14">
        <v>-105</v>
      </c>
      <c r="J15" s="14">
        <v>97.5</v>
      </c>
      <c r="K15" s="14">
        <v>45</v>
      </c>
      <c r="L15" s="36">
        <v>50</v>
      </c>
      <c r="M15" s="14">
        <v>-57.5</v>
      </c>
      <c r="N15" s="14">
        <v>50</v>
      </c>
      <c r="O15" s="14">
        <v>147.5</v>
      </c>
      <c r="P15" s="14">
        <v>95</v>
      </c>
      <c r="Q15" s="14">
        <v>102.5</v>
      </c>
      <c r="R15" s="36">
        <v>107.5</v>
      </c>
      <c r="S15" s="14">
        <v>107.5</v>
      </c>
      <c r="T15" s="38">
        <v>255</v>
      </c>
      <c r="U15" s="27">
        <v>170.7225</v>
      </c>
      <c r="V15" s="27">
        <v>170.7225</v>
      </c>
      <c r="W15" s="16">
        <v>3</v>
      </c>
      <c r="X15" s="16" t="s">
        <v>49</v>
      </c>
      <c r="Y15" s="14">
        <v>12</v>
      </c>
      <c r="Z15" s="14" t="s">
        <v>30</v>
      </c>
    </row>
    <row r="16" spans="1:26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5"/>
      <c r="U16" s="27"/>
      <c r="V16" s="27"/>
      <c r="W16" s="16"/>
      <c r="X16" s="16"/>
      <c r="Y16" s="14"/>
      <c r="Z16" s="14"/>
    </row>
    <row r="17" spans="1:26" x14ac:dyDescent="0.25">
      <c r="A17" t="s">
        <v>50</v>
      </c>
      <c r="B17" s="14">
        <v>62</v>
      </c>
      <c r="C17" s="14" t="s">
        <v>51</v>
      </c>
      <c r="D17" s="14">
        <v>91.5</v>
      </c>
      <c r="E17" s="14">
        <v>110</v>
      </c>
      <c r="F17" s="14">
        <v>0.62629999999999997</v>
      </c>
      <c r="G17" s="14">
        <v>60</v>
      </c>
      <c r="H17" s="14">
        <v>67.5</v>
      </c>
      <c r="I17" s="33">
        <v>75</v>
      </c>
      <c r="J17" s="14">
        <v>75</v>
      </c>
      <c r="K17" s="14">
        <v>50</v>
      </c>
      <c r="L17" s="33">
        <v>55</v>
      </c>
      <c r="M17" s="14">
        <v>-60</v>
      </c>
      <c r="N17" s="14">
        <v>55</v>
      </c>
      <c r="O17" s="14">
        <v>130</v>
      </c>
      <c r="P17" s="14">
        <v>85</v>
      </c>
      <c r="Q17" s="14">
        <v>92.5</v>
      </c>
      <c r="R17" s="33">
        <v>102.5</v>
      </c>
      <c r="S17" s="14">
        <v>102.5</v>
      </c>
      <c r="T17" s="34">
        <v>232.5</v>
      </c>
      <c r="U17" s="27">
        <v>145.61474999999999</v>
      </c>
      <c r="V17" s="27">
        <v>202.84134674999999</v>
      </c>
      <c r="W17" s="16">
        <v>3</v>
      </c>
      <c r="X17" s="16" t="s">
        <v>52</v>
      </c>
      <c r="Y17" s="14">
        <v>12</v>
      </c>
      <c r="Z17" s="14" t="s">
        <v>36</v>
      </c>
    </row>
    <row r="18" spans="1:26" ht="15.75" thickBot="1" x14ac:dyDescent="0.3"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5"/>
      <c r="U18" s="27"/>
      <c r="V18" s="27"/>
      <c r="W18" s="16"/>
      <c r="X18" s="16"/>
      <c r="Y18" s="14"/>
      <c r="Z18" s="14"/>
    </row>
    <row r="19" spans="1:26" ht="15.75" thickBot="1" x14ac:dyDescent="0.3">
      <c r="A19" s="21" t="s">
        <v>53</v>
      </c>
      <c r="B19" s="22">
        <v>33</v>
      </c>
      <c r="C19" s="22" t="s">
        <v>54</v>
      </c>
      <c r="D19" s="22">
        <v>58.9</v>
      </c>
      <c r="E19" s="22">
        <v>60</v>
      </c>
      <c r="F19" s="22">
        <v>0.84370000000000001</v>
      </c>
      <c r="G19" s="22">
        <v>140</v>
      </c>
      <c r="H19" s="22">
        <v>152.5</v>
      </c>
      <c r="I19" s="22">
        <v>-165</v>
      </c>
      <c r="J19" s="22">
        <v>152.5</v>
      </c>
      <c r="K19" s="22">
        <v>90</v>
      </c>
      <c r="L19" s="22">
        <v>97.5</v>
      </c>
      <c r="M19" s="39">
        <v>105</v>
      </c>
      <c r="N19" s="22">
        <v>105</v>
      </c>
      <c r="O19" s="22">
        <v>257.5</v>
      </c>
      <c r="P19" s="22">
        <v>140</v>
      </c>
      <c r="Q19" s="22">
        <v>150</v>
      </c>
      <c r="R19" s="22">
        <v>-160</v>
      </c>
      <c r="S19" s="22">
        <v>150</v>
      </c>
      <c r="T19" s="23">
        <v>407.5</v>
      </c>
      <c r="U19" s="29">
        <v>343.80775</v>
      </c>
      <c r="V19" s="29">
        <v>343.80775</v>
      </c>
      <c r="W19" s="24">
        <v>3</v>
      </c>
      <c r="X19" s="24" t="s">
        <v>55</v>
      </c>
      <c r="Y19" s="22">
        <v>12</v>
      </c>
      <c r="Z19" s="22" t="s">
        <v>30</v>
      </c>
    </row>
    <row r="20" spans="1:26" x14ac:dyDescent="0.25">
      <c r="A20" s="17" t="s">
        <v>56</v>
      </c>
      <c r="B20" s="18">
        <v>16</v>
      </c>
      <c r="C20" s="18" t="s">
        <v>57</v>
      </c>
      <c r="D20" s="18">
        <v>59.2</v>
      </c>
      <c r="E20" s="18">
        <v>60</v>
      </c>
      <c r="F20" s="18">
        <v>0.82420000000000004</v>
      </c>
      <c r="G20" s="18">
        <v>92.5</v>
      </c>
      <c r="H20" s="18">
        <v>102.5</v>
      </c>
      <c r="I20" s="18">
        <v>107.5</v>
      </c>
      <c r="J20" s="18">
        <v>107.5</v>
      </c>
      <c r="K20" s="18">
        <v>-62.5</v>
      </c>
      <c r="L20" s="18">
        <v>65</v>
      </c>
      <c r="M20" s="18">
        <v>70</v>
      </c>
      <c r="N20" s="18">
        <v>70</v>
      </c>
      <c r="O20" s="18">
        <v>177.5</v>
      </c>
      <c r="P20" s="18">
        <v>152.5</v>
      </c>
      <c r="Q20" s="18">
        <v>160</v>
      </c>
      <c r="R20" s="18">
        <v>-175</v>
      </c>
      <c r="S20" s="18">
        <v>160</v>
      </c>
      <c r="T20" s="19">
        <v>337.5</v>
      </c>
      <c r="U20" s="28">
        <v>278.16750000000002</v>
      </c>
      <c r="V20" s="28">
        <v>278.16750000000002</v>
      </c>
      <c r="W20" s="20">
        <v>3</v>
      </c>
      <c r="X20" s="20" t="s">
        <v>58</v>
      </c>
      <c r="Y20" s="18">
        <v>12</v>
      </c>
      <c r="Z20" s="18" t="s">
        <v>36</v>
      </c>
    </row>
    <row r="21" spans="1:26" x14ac:dyDescent="0.2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9"/>
      <c r="U21" s="28"/>
      <c r="V21" s="28"/>
      <c r="W21" s="20"/>
      <c r="X21" s="20"/>
      <c r="Y21" s="18"/>
      <c r="Z21" s="18"/>
    </row>
    <row r="22" spans="1:26" ht="15.75" thickBot="1" x14ac:dyDescent="0.3">
      <c r="A22" s="17" t="s">
        <v>59</v>
      </c>
      <c r="B22" s="18">
        <v>56</v>
      </c>
      <c r="C22" s="18" t="s">
        <v>60</v>
      </c>
      <c r="D22" s="18">
        <v>74.8</v>
      </c>
      <c r="E22" s="18">
        <v>75</v>
      </c>
      <c r="F22" s="18">
        <v>0.66590000000000005</v>
      </c>
      <c r="G22" s="18">
        <v>160</v>
      </c>
      <c r="H22" s="18">
        <v>-170</v>
      </c>
      <c r="I22" s="18">
        <v>-170</v>
      </c>
      <c r="J22" s="18">
        <v>160</v>
      </c>
      <c r="K22" s="18">
        <v>130</v>
      </c>
      <c r="L22" s="18">
        <v>137.5</v>
      </c>
      <c r="M22" s="40">
        <v>142.5</v>
      </c>
      <c r="N22" s="18">
        <v>142.5</v>
      </c>
      <c r="O22" s="18">
        <v>302.5</v>
      </c>
      <c r="P22" s="18">
        <v>200</v>
      </c>
      <c r="Q22" s="18">
        <v>210</v>
      </c>
      <c r="R22" s="18">
        <v>-215</v>
      </c>
      <c r="S22" s="18">
        <v>210</v>
      </c>
      <c r="T22" s="41">
        <v>512.5</v>
      </c>
      <c r="U22" s="28">
        <v>341.27375000000001</v>
      </c>
      <c r="V22" s="28">
        <v>425.22709250000003</v>
      </c>
      <c r="W22" s="20">
        <v>3</v>
      </c>
      <c r="X22" s="20" t="s">
        <v>61</v>
      </c>
      <c r="Y22" s="18">
        <v>12</v>
      </c>
      <c r="Z22" s="18" t="s">
        <v>36</v>
      </c>
    </row>
    <row r="23" spans="1:26" ht="15.75" thickBot="1" x14ac:dyDescent="0.3">
      <c r="A23" s="21" t="s">
        <v>62</v>
      </c>
      <c r="B23" s="22">
        <v>15</v>
      </c>
      <c r="C23" s="22" t="s">
        <v>63</v>
      </c>
      <c r="D23" s="22">
        <v>71.5</v>
      </c>
      <c r="E23" s="22">
        <v>75</v>
      </c>
      <c r="F23" s="22">
        <v>0.69059999999999999</v>
      </c>
      <c r="G23" s="22">
        <v>152.5</v>
      </c>
      <c r="H23" s="39">
        <v>160</v>
      </c>
      <c r="I23" s="22">
        <v>-167.5</v>
      </c>
      <c r="J23" s="22">
        <v>160</v>
      </c>
      <c r="K23" s="22">
        <v>95</v>
      </c>
      <c r="L23" s="22">
        <v>100</v>
      </c>
      <c r="M23" s="39">
        <v>105</v>
      </c>
      <c r="N23" s="48">
        <v>105</v>
      </c>
      <c r="O23" s="22">
        <v>265</v>
      </c>
      <c r="P23" s="22">
        <v>205</v>
      </c>
      <c r="Q23" s="39">
        <v>215</v>
      </c>
      <c r="R23" s="22">
        <v>-227.5</v>
      </c>
      <c r="S23" s="48">
        <v>215</v>
      </c>
      <c r="T23" s="49">
        <v>480</v>
      </c>
      <c r="U23" s="29">
        <v>331.488</v>
      </c>
      <c r="V23" s="29">
        <v>331.488</v>
      </c>
      <c r="W23" s="24">
        <v>3</v>
      </c>
      <c r="X23" s="24" t="s">
        <v>64</v>
      </c>
      <c r="Y23" s="22">
        <v>12</v>
      </c>
      <c r="Z23" s="22" t="s">
        <v>36</v>
      </c>
    </row>
    <row r="24" spans="1:26" x14ac:dyDescent="0.25">
      <c r="A24" s="21" t="s">
        <v>65</v>
      </c>
      <c r="B24" s="22">
        <v>67</v>
      </c>
      <c r="C24" s="22" t="s">
        <v>66</v>
      </c>
      <c r="D24" s="22">
        <v>72.400000000000006</v>
      </c>
      <c r="E24" s="22">
        <v>75</v>
      </c>
      <c r="F24" s="22">
        <v>0.6835</v>
      </c>
      <c r="G24" s="22">
        <v>-100</v>
      </c>
      <c r="H24" s="22">
        <v>100</v>
      </c>
      <c r="I24" s="22">
        <v>107.5</v>
      </c>
      <c r="J24" s="22">
        <v>107.5</v>
      </c>
      <c r="K24" s="22">
        <v>70</v>
      </c>
      <c r="L24" s="22">
        <v>75</v>
      </c>
      <c r="M24" s="22">
        <v>80</v>
      </c>
      <c r="N24" s="22">
        <v>80</v>
      </c>
      <c r="O24" s="22">
        <v>187.5</v>
      </c>
      <c r="P24" s="22">
        <v>142.5</v>
      </c>
      <c r="Q24" s="22">
        <v>150</v>
      </c>
      <c r="R24" s="22">
        <v>-165</v>
      </c>
      <c r="S24" s="22">
        <v>150</v>
      </c>
      <c r="T24" s="23">
        <v>337.5</v>
      </c>
      <c r="U24" s="29">
        <v>230.68125000000001</v>
      </c>
      <c r="V24" s="29">
        <v>355.94116874999997</v>
      </c>
      <c r="W24" s="24">
        <v>3</v>
      </c>
      <c r="X24" s="24" t="s">
        <v>67</v>
      </c>
      <c r="Y24" s="22">
        <v>12</v>
      </c>
      <c r="Z24" s="22"/>
    </row>
    <row r="25" spans="1:26" x14ac:dyDescent="0.25">
      <c r="A25" s="21" t="s">
        <v>68</v>
      </c>
      <c r="B25" s="22">
        <v>71</v>
      </c>
      <c r="C25" s="22" t="s">
        <v>69</v>
      </c>
      <c r="D25" s="22">
        <v>73.099999999999994</v>
      </c>
      <c r="E25" s="22">
        <v>75</v>
      </c>
      <c r="F25" s="22">
        <v>0.67820000000000003</v>
      </c>
      <c r="G25" s="22">
        <v>-102.5</v>
      </c>
      <c r="H25" s="22">
        <v>102.5</v>
      </c>
      <c r="I25" s="22">
        <v>107.5</v>
      </c>
      <c r="J25" s="22">
        <v>107.5</v>
      </c>
      <c r="K25" s="22">
        <v>90</v>
      </c>
      <c r="L25" s="22">
        <v>95</v>
      </c>
      <c r="M25" s="22">
        <v>-101.5</v>
      </c>
      <c r="N25" s="22">
        <v>95</v>
      </c>
      <c r="O25" s="22">
        <v>202.5</v>
      </c>
      <c r="P25" s="22">
        <v>120</v>
      </c>
      <c r="Q25" s="22">
        <v>130</v>
      </c>
      <c r="R25" s="22">
        <v>-142.5</v>
      </c>
      <c r="S25" s="22">
        <v>130</v>
      </c>
      <c r="T25" s="23">
        <v>332.5</v>
      </c>
      <c r="U25" s="29">
        <v>225.50150000000002</v>
      </c>
      <c r="V25" s="29">
        <v>379.06802150000004</v>
      </c>
      <c r="W25" s="24">
        <v>3</v>
      </c>
      <c r="X25" s="24" t="s">
        <v>70</v>
      </c>
      <c r="Y25" s="22">
        <v>12</v>
      </c>
      <c r="Z25" s="22" t="s">
        <v>30</v>
      </c>
    </row>
    <row r="26" spans="1:26" ht="15.75" thickBot="1" x14ac:dyDescent="0.3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3"/>
      <c r="U26" s="29"/>
      <c r="V26" s="29"/>
      <c r="W26" s="24"/>
      <c r="X26" s="24"/>
      <c r="Y26" s="22"/>
      <c r="Z26" s="22"/>
    </row>
    <row r="27" spans="1:26" ht="15.75" thickBot="1" x14ac:dyDescent="0.3">
      <c r="A27" s="26" t="s">
        <v>71</v>
      </c>
      <c r="B27" s="18">
        <v>44</v>
      </c>
      <c r="C27" s="18" t="s">
        <v>72</v>
      </c>
      <c r="D27" s="18">
        <v>84.5</v>
      </c>
      <c r="E27" s="18">
        <v>90</v>
      </c>
      <c r="F27" s="18">
        <v>0.60929999999999995</v>
      </c>
      <c r="G27" s="18">
        <v>180</v>
      </c>
      <c r="H27" s="18">
        <v>192.5</v>
      </c>
      <c r="I27" s="45">
        <v>202.5</v>
      </c>
      <c r="J27" s="18">
        <v>202.5</v>
      </c>
      <c r="K27" s="45">
        <v>150</v>
      </c>
      <c r="L27" s="18">
        <v>-155</v>
      </c>
      <c r="M27" s="18">
        <v>-155</v>
      </c>
      <c r="N27" s="18">
        <v>150</v>
      </c>
      <c r="O27" s="18">
        <v>352.5</v>
      </c>
      <c r="P27" s="18">
        <v>227.5</v>
      </c>
      <c r="Q27" s="45">
        <v>250</v>
      </c>
      <c r="R27" s="18">
        <v>-260</v>
      </c>
      <c r="S27" s="18">
        <v>250</v>
      </c>
      <c r="T27" s="46">
        <v>602.5</v>
      </c>
      <c r="U27" s="28">
        <v>367.10324999999995</v>
      </c>
      <c r="V27" s="28">
        <v>382.88868974999991</v>
      </c>
      <c r="W27" s="20">
        <v>3</v>
      </c>
      <c r="X27" s="20" t="s">
        <v>73</v>
      </c>
      <c r="Y27" s="18">
        <v>12</v>
      </c>
      <c r="Z27" s="18"/>
    </row>
    <row r="28" spans="1:26" x14ac:dyDescent="0.2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9"/>
      <c r="U28" s="28"/>
      <c r="V28" s="28"/>
      <c r="W28" s="20"/>
      <c r="X28" s="20"/>
      <c r="Y28" s="18"/>
      <c r="Z28" s="18"/>
    </row>
    <row r="29" spans="1:26" x14ac:dyDescent="0.25">
      <c r="A29" s="30" t="s">
        <v>74</v>
      </c>
      <c r="B29" s="22">
        <v>19</v>
      </c>
      <c r="C29" s="22" t="s">
        <v>75</v>
      </c>
      <c r="D29" s="22">
        <v>88</v>
      </c>
      <c r="E29" s="22">
        <v>90</v>
      </c>
      <c r="F29" s="22">
        <v>0.59350000000000003</v>
      </c>
      <c r="G29" s="22">
        <v>182.5</v>
      </c>
      <c r="H29" s="43">
        <v>195</v>
      </c>
      <c r="I29" s="22">
        <v>-202.5</v>
      </c>
      <c r="J29" s="22">
        <v>195</v>
      </c>
      <c r="K29" s="22">
        <v>92.5</v>
      </c>
      <c r="L29" s="22">
        <v>100</v>
      </c>
      <c r="M29" s="22">
        <v>-107.5</v>
      </c>
      <c r="N29" s="22">
        <v>100</v>
      </c>
      <c r="O29" s="22">
        <v>295</v>
      </c>
      <c r="P29" s="22">
        <v>215</v>
      </c>
      <c r="Q29" s="43">
        <v>235</v>
      </c>
      <c r="R29" s="22">
        <v>-242.5</v>
      </c>
      <c r="S29" s="22">
        <v>235</v>
      </c>
      <c r="T29" s="23">
        <v>530</v>
      </c>
      <c r="U29" s="29">
        <v>314.55500000000001</v>
      </c>
      <c r="V29" s="29">
        <v>314.55500000000001</v>
      </c>
      <c r="W29" s="24">
        <v>3</v>
      </c>
      <c r="X29" s="24" t="s">
        <v>76</v>
      </c>
      <c r="Y29" s="22">
        <v>12</v>
      </c>
      <c r="Z29" s="22" t="s">
        <v>36</v>
      </c>
    </row>
    <row r="30" spans="1:26" x14ac:dyDescent="0.25">
      <c r="A30" s="21" t="s">
        <v>77</v>
      </c>
      <c r="B30" s="22">
        <v>65</v>
      </c>
      <c r="C30" s="22" t="s">
        <v>66</v>
      </c>
      <c r="D30" s="22">
        <v>85.1</v>
      </c>
      <c r="E30" s="22">
        <v>90</v>
      </c>
      <c r="F30" s="22">
        <v>0.60640000000000005</v>
      </c>
      <c r="G30" s="22">
        <v>70</v>
      </c>
      <c r="H30" s="22">
        <v>75</v>
      </c>
      <c r="I30" s="22">
        <v>77.5</v>
      </c>
      <c r="J30" s="22">
        <v>77.5</v>
      </c>
      <c r="K30" s="22">
        <v>65</v>
      </c>
      <c r="L30" s="22">
        <v>-70</v>
      </c>
      <c r="M30" s="22">
        <v>-70</v>
      </c>
      <c r="N30" s="22">
        <v>65</v>
      </c>
      <c r="O30" s="22">
        <v>142.5</v>
      </c>
      <c r="P30" s="22">
        <v>95</v>
      </c>
      <c r="Q30" s="22">
        <v>100</v>
      </c>
      <c r="R30" s="22">
        <v>105</v>
      </c>
      <c r="S30" s="22">
        <v>105</v>
      </c>
      <c r="T30" s="23">
        <v>247.5</v>
      </c>
      <c r="U30" s="29">
        <v>150.084</v>
      </c>
      <c r="V30" s="29">
        <v>222.12432000000001</v>
      </c>
      <c r="W30" s="24">
        <v>3</v>
      </c>
      <c r="X30" s="24" t="s">
        <v>78</v>
      </c>
      <c r="Y30" s="22">
        <v>8</v>
      </c>
      <c r="Z30" s="22" t="s">
        <v>30</v>
      </c>
    </row>
    <row r="31" spans="1:26" ht="15.75" thickBot="1" x14ac:dyDescent="0.3">
      <c r="A31" s="21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3"/>
      <c r="U31" s="29"/>
      <c r="V31" s="29"/>
      <c r="W31" s="24"/>
      <c r="X31" s="24"/>
      <c r="Y31" s="22"/>
      <c r="Z31" s="22"/>
    </row>
    <row r="32" spans="1:26" ht="15.75" thickBot="1" x14ac:dyDescent="0.3">
      <c r="A32" s="21" t="s">
        <v>79</v>
      </c>
      <c r="B32" s="22">
        <v>70</v>
      </c>
      <c r="C32" s="22" t="s">
        <v>80</v>
      </c>
      <c r="D32" s="22">
        <v>93.6</v>
      </c>
      <c r="E32" s="22">
        <v>100</v>
      </c>
      <c r="F32" s="22">
        <v>0.57230000000000003</v>
      </c>
      <c r="G32" s="22">
        <v>182.5</v>
      </c>
      <c r="H32" s="39">
        <v>200.5</v>
      </c>
      <c r="I32" s="22">
        <v>-205</v>
      </c>
      <c r="J32" s="48">
        <v>200.5</v>
      </c>
      <c r="K32" s="22">
        <v>87.5</v>
      </c>
      <c r="L32" s="39">
        <v>92.5</v>
      </c>
      <c r="M32" s="22">
        <v>-97.5</v>
      </c>
      <c r="N32" s="22">
        <v>92.5</v>
      </c>
      <c r="O32" s="22">
        <v>293</v>
      </c>
      <c r="P32" s="22">
        <v>150</v>
      </c>
      <c r="Q32" s="39">
        <v>165</v>
      </c>
      <c r="R32" s="22">
        <v>-185</v>
      </c>
      <c r="S32" s="22">
        <v>165</v>
      </c>
      <c r="T32" s="42">
        <v>458</v>
      </c>
      <c r="U32" s="29">
        <v>262.11340000000001</v>
      </c>
      <c r="V32" s="29">
        <v>431.17654300000004</v>
      </c>
      <c r="W32" s="24">
        <v>3</v>
      </c>
      <c r="X32" s="24" t="s">
        <v>81</v>
      </c>
      <c r="Y32" s="22">
        <v>12</v>
      </c>
      <c r="Z32" s="22"/>
    </row>
    <row r="33" spans="1:26" x14ac:dyDescent="0.25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3"/>
      <c r="U33" s="29"/>
      <c r="V33" s="29"/>
      <c r="W33" s="24"/>
      <c r="X33" s="24"/>
      <c r="Y33" s="22"/>
      <c r="Z33" s="22"/>
    </row>
    <row r="34" spans="1:26" ht="15.75" thickBot="1" x14ac:dyDescent="0.3">
      <c r="A34" s="21" t="s">
        <v>82</v>
      </c>
      <c r="B34" s="22">
        <v>66</v>
      </c>
      <c r="C34" s="22" t="s">
        <v>66</v>
      </c>
      <c r="D34" s="22">
        <v>91.9</v>
      </c>
      <c r="E34" s="22">
        <v>100</v>
      </c>
      <c r="F34" s="22">
        <v>0.58189999999999997</v>
      </c>
      <c r="G34" s="22">
        <v>115</v>
      </c>
      <c r="H34" s="22">
        <v>125</v>
      </c>
      <c r="I34" s="43">
        <v>127.5</v>
      </c>
      <c r="J34" s="22">
        <v>127.5</v>
      </c>
      <c r="K34" s="22">
        <v>92.5</v>
      </c>
      <c r="L34" s="22">
        <v>97.5</v>
      </c>
      <c r="M34" s="43">
        <v>100</v>
      </c>
      <c r="N34" s="22">
        <v>100</v>
      </c>
      <c r="O34" s="22">
        <v>227.5</v>
      </c>
      <c r="P34" s="22">
        <v>152.5</v>
      </c>
      <c r="Q34" s="22">
        <v>162.5</v>
      </c>
      <c r="R34" s="43">
        <v>170</v>
      </c>
      <c r="S34" s="22">
        <v>170</v>
      </c>
      <c r="T34" s="44">
        <v>397.5</v>
      </c>
      <c r="U34" s="29">
        <v>231.30525</v>
      </c>
      <c r="V34" s="29">
        <v>349.50223274999996</v>
      </c>
      <c r="W34" s="24">
        <v>3</v>
      </c>
      <c r="X34" s="24" t="s">
        <v>83</v>
      </c>
      <c r="Y34" s="22">
        <v>9</v>
      </c>
      <c r="Z34" s="22"/>
    </row>
    <row r="35" spans="1:26" ht="15.75" thickBot="1" x14ac:dyDescent="0.3">
      <c r="A35" s="21" t="s">
        <v>84</v>
      </c>
      <c r="B35" s="22">
        <v>77</v>
      </c>
      <c r="C35" s="22" t="s">
        <v>85</v>
      </c>
      <c r="D35" s="22">
        <v>92.7</v>
      </c>
      <c r="E35" s="22">
        <v>100</v>
      </c>
      <c r="F35" s="22">
        <v>0.57540000000000002</v>
      </c>
      <c r="G35" s="22">
        <v>-30</v>
      </c>
      <c r="H35" s="39">
        <v>30</v>
      </c>
      <c r="I35" s="22">
        <v>-35</v>
      </c>
      <c r="J35" s="22">
        <v>30</v>
      </c>
      <c r="K35" s="22">
        <v>45</v>
      </c>
      <c r="L35" s="39">
        <v>50</v>
      </c>
      <c r="M35" s="22">
        <v>-55</v>
      </c>
      <c r="N35" s="22">
        <v>50</v>
      </c>
      <c r="O35" s="22">
        <v>80</v>
      </c>
      <c r="P35" s="22">
        <v>-75</v>
      </c>
      <c r="Q35" s="22">
        <v>75</v>
      </c>
      <c r="R35" s="39">
        <v>85</v>
      </c>
      <c r="S35" s="22">
        <v>85</v>
      </c>
      <c r="T35" s="42">
        <v>165</v>
      </c>
      <c r="U35" s="29">
        <v>94.941000000000003</v>
      </c>
      <c r="V35" s="29">
        <v>182.09683799999999</v>
      </c>
      <c r="W35" s="24">
        <v>3</v>
      </c>
      <c r="X35" s="24" t="s">
        <v>86</v>
      </c>
      <c r="Y35" s="22">
        <v>12</v>
      </c>
      <c r="Z35" s="22"/>
    </row>
    <row r="36" spans="1:26" x14ac:dyDescent="0.25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3"/>
      <c r="U36" s="29"/>
      <c r="V36" s="29"/>
      <c r="W36" s="24"/>
      <c r="X36" s="24"/>
      <c r="Y36" s="22"/>
      <c r="Z36" s="22"/>
    </row>
    <row r="37" spans="1:26" x14ac:dyDescent="0.25">
      <c r="A37" s="17" t="s">
        <v>87</v>
      </c>
      <c r="B37" s="18">
        <v>21</v>
      </c>
      <c r="C37" s="18" t="s">
        <v>88</v>
      </c>
      <c r="D37" s="18">
        <v>106.7</v>
      </c>
      <c r="E37" s="18">
        <v>110</v>
      </c>
      <c r="F37" s="18">
        <v>0.54100000000000004</v>
      </c>
      <c r="G37" s="18">
        <v>175</v>
      </c>
      <c r="H37" s="18">
        <v>192.5</v>
      </c>
      <c r="I37" s="18">
        <v>205</v>
      </c>
      <c r="J37" s="18">
        <v>205</v>
      </c>
      <c r="K37" s="18">
        <v>110</v>
      </c>
      <c r="L37" s="18">
        <v>115</v>
      </c>
      <c r="M37" s="18">
        <v>120</v>
      </c>
      <c r="N37" s="18">
        <v>120</v>
      </c>
      <c r="O37" s="18">
        <v>325</v>
      </c>
      <c r="P37" s="18">
        <v>190</v>
      </c>
      <c r="Q37" s="18">
        <v>210</v>
      </c>
      <c r="R37" s="18">
        <v>222.5</v>
      </c>
      <c r="S37" s="18">
        <v>222.5</v>
      </c>
      <c r="T37" s="19">
        <v>547.5</v>
      </c>
      <c r="U37" s="28">
        <v>296.19750000000005</v>
      </c>
      <c r="V37" s="28">
        <v>296.19750000000005</v>
      </c>
      <c r="W37" s="20">
        <v>3</v>
      </c>
      <c r="X37" s="20" t="s">
        <v>89</v>
      </c>
      <c r="Y37" s="18">
        <v>12</v>
      </c>
      <c r="Z37" s="18" t="s">
        <v>30</v>
      </c>
    </row>
    <row r="40" spans="1:26" x14ac:dyDescent="0.25">
      <c r="A40" s="31" t="s">
        <v>98</v>
      </c>
    </row>
    <row r="41" spans="1:26" ht="15.75" thickBot="1" x14ac:dyDescent="0.3">
      <c r="A41" s="32" t="s">
        <v>99</v>
      </c>
    </row>
    <row r="42" spans="1:26" ht="15.75" thickBot="1" x14ac:dyDescent="0.3">
      <c r="A42" s="35" t="s">
        <v>100</v>
      </c>
    </row>
    <row r="43" spans="1:26" x14ac:dyDescent="0.25">
      <c r="A43" s="47" t="s">
        <v>101</v>
      </c>
    </row>
    <row r="46" spans="1:26" x14ac:dyDescent="0.25">
      <c r="A46" t="s">
        <v>90</v>
      </c>
    </row>
    <row r="47" spans="1:26" x14ac:dyDescent="0.25">
      <c r="A47" t="s">
        <v>91</v>
      </c>
      <c r="B47" t="s">
        <v>97</v>
      </c>
    </row>
    <row r="48" spans="1:26" x14ac:dyDescent="0.25">
      <c r="A48" t="s">
        <v>45</v>
      </c>
      <c r="B48" t="s">
        <v>93</v>
      </c>
    </row>
    <row r="49" spans="1:2" x14ac:dyDescent="0.25">
      <c r="A49" t="s">
        <v>53</v>
      </c>
      <c r="B49" t="s">
        <v>93</v>
      </c>
    </row>
    <row r="50" spans="1:2" x14ac:dyDescent="0.25">
      <c r="A50" t="s">
        <v>59</v>
      </c>
      <c r="B50" t="s">
        <v>93</v>
      </c>
    </row>
    <row r="51" spans="1:2" x14ac:dyDescent="0.25">
      <c r="A51" t="s">
        <v>92</v>
      </c>
      <c r="B51" t="s">
        <v>93</v>
      </c>
    </row>
    <row r="52" spans="1:2" x14ac:dyDescent="0.25">
      <c r="A52" t="s">
        <v>94</v>
      </c>
      <c r="B52" t="s">
        <v>95</v>
      </c>
    </row>
    <row r="53" spans="1:2" x14ac:dyDescent="0.25">
      <c r="A53" t="s">
        <v>96</v>
      </c>
      <c r="B53" t="s">
        <v>95</v>
      </c>
    </row>
  </sheetData>
  <sortState xmlns:xlrd2="http://schemas.microsoft.com/office/spreadsheetml/2017/richdata2" ref="A48:A51">
    <sortCondition ref="A48:A51"/>
  </sortState>
  <conditionalFormatting sqref="G2:I2 K2:M2 P2:R2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2025-08-18T14:53:34Z</dcterms:created>
  <dcterms:modified xsi:type="dcterms:W3CDTF">2025-08-20T20:45:14Z</dcterms:modified>
</cp:coreProperties>
</file>